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0" windowHeight="7540"/>
  </bookViews>
  <sheets>
    <sheet name="招聘岗位及任职要求" sheetId="2" r:id="rId1"/>
  </sheets>
  <definedNames>
    <definedName name="_xlnm._FilterDatabase" localSheetId="0" hidden="1">招聘岗位及任职要求!#REF!</definedName>
    <definedName name="_xlnm.Print_Titles" localSheetId="0">招聘岗位及任职要求!$1:$3</definedName>
  </definedNames>
  <calcPr calcId="144525"/>
</workbook>
</file>

<file path=xl/sharedStrings.xml><?xml version="1.0" encoding="utf-8"?>
<sst xmlns="http://schemas.openxmlformats.org/spreadsheetml/2006/main" count="36" uniqueCount="34">
  <si>
    <t>附件1</t>
  </si>
  <si>
    <t>广西路建集团建筑工程有限公司招聘岗位及任职条件</t>
  </si>
  <si>
    <t>招聘岗位</t>
  </si>
  <si>
    <t>招聘
人数</t>
  </si>
  <si>
    <t>任职条件</t>
  </si>
  <si>
    <t>广西路建集团建筑工程有限公司本部</t>
  </si>
  <si>
    <t>工程部副部长</t>
  </si>
  <si>
    <t>大学本科及以上学历，工程类相关专业，工程师及以上职称，具有5年以上房建项目施工管理工作经验。担任过部门主要负责人、持有一级建造师等相关证书者优先。</t>
  </si>
  <si>
    <t>质量计划统计管理员</t>
  </si>
  <si>
    <t>大学本科及以上学历，工程类相关专业，助理工程师及以上职称，具有4年以上房建项目施工及部门管理工作经验，有一定写作能力。</t>
  </si>
  <si>
    <t>资料主管</t>
  </si>
  <si>
    <t>大专及以上学历，工程类相关专业，具有6年以上市政、房建工程资料管理经验，负责过创优项目资料管理优先。</t>
  </si>
  <si>
    <t>投标造价员</t>
  </si>
  <si>
    <t>大学本科及以上学历，工程类相关专业，具有5年以上房建工程招投标工作经验，具备独立对投标报价快速调价能力。有独立完成大型项目经验者，持有二级造价师证等证件者优先。</t>
  </si>
  <si>
    <t>技术标编制员</t>
  </si>
  <si>
    <t>大学本科及以上学历，工程类相关专业，具有4年以上房建工程招投标工作经验，具备独立编制投标文件技术标的能力，持有二级建造师证。</t>
  </si>
  <si>
    <t>安全管理</t>
  </si>
  <si>
    <t>大学本科及以上学历，建筑电气相关专业，助理工程师及以上职称，具有4年以上房建项目电气方向安全管理工作经验。担任过部门主要负责人，持有一级建造师等相关证书者优先。</t>
  </si>
  <si>
    <t>广西路建集团建筑工程有限公司项目部</t>
  </si>
  <si>
    <t>项目经理</t>
  </si>
  <si>
    <t>大学本科及以上学历，工程类相关专业，工程师及以上职称，具有5年以上房建项目施工管理工作经验。担任过项目部主要负责人、持有一级建造师等相关证书者优先。</t>
  </si>
  <si>
    <t>项目总工程师</t>
  </si>
  <si>
    <t>大学本科及以上学历，工程类相关专业，工程师及以上职称，具有5年以上房建项目施工管理工作经验，有较强的审图、画图、方案编写能力，负责过房建项目的施工技术管理。担任过施工项目技术负责人岗位、一级建造师优先。</t>
  </si>
  <si>
    <t>项目副经理</t>
  </si>
  <si>
    <t>项目安全总监</t>
  </si>
  <si>
    <t>大学本科及以上学历，工程类相关专业，工程师及以上职称，具有5年以上房建项目施工管理工作经验，持有建安C证、安全员证。持有一级建造师、注册安全工程师相关证书者优先。</t>
  </si>
  <si>
    <t>栋号长</t>
  </si>
  <si>
    <t>大学本科及以上学历，工程类相关专业，助理工程师及以上职称，具有3年以上房建项目施工管理工作经验。担任过项目部栋号长、持有一级建造师等相关证书者优先。</t>
  </si>
  <si>
    <t>大学本科及以上学历，工程类相关专业，具有3年以上房建项目安全施工管理工作经验，持有建安C证、安全员证。</t>
  </si>
  <si>
    <t>预算员</t>
  </si>
  <si>
    <t>大学本科及以上学历，工程类相关专业，具有3年以上房建项目预结算管理工作经验，会使用相关算量计价软件，持有二级造价师、预算员证。</t>
  </si>
  <si>
    <t>质量管理</t>
  </si>
  <si>
    <t>大学本科及以上学历，工程类相关专业，助理工程师及以上职称，具有2年以上房建项目施工及部门管理工作经验，有一定写作能力。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</si>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</sst>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等线"/>
      <charset val="134"/>
      <scheme val="minor"/>
    </font>
    <font>
      <b/>
      <sz val="20"/>
      <color theme="1"/>
      <name val="微软雅黑"/>
      <charset val="134"/>
    </font>
    <font>
      <sz val="14"/>
      <color theme="1"/>
      <name val="微软雅黑"/>
      <charset val="134"/>
    </font>
    <font>
      <sz val="12"/>
      <color theme="1"/>
      <name val="微软雅黑"/>
      <charset val="134"/>
    </font>
    <font>
      <b/>
      <sz val="12"/>
      <color theme="1"/>
      <name val="微软雅黑"/>
      <charset val="134"/>
    </font>
    <font>
      <sz val="11"/>
      <color theme="1"/>
      <name val="微软雅黑"/>
      <charset val="134"/>
    </font>
    <font>
      <sz val="18"/>
      <color theme="1"/>
      <name val="黑体"/>
      <charset val="134"/>
    </font>
    <font>
      <b/>
      <sz val="20"/>
      <color theme="1"/>
      <name val="宋体"/>
      <charset val="134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view="pageBreakPreview" zoomScale="85" zoomScaleNormal="90" zoomScaleSheetLayoutView="85" workbookViewId="0">
      <pane xSplit="2" ySplit="3" topLeftCell="C16" activePane="bottomRight" state="frozen"/>
      <selection/>
      <selection pane="topRight"/>
      <selection pane="bottomLeft"/>
      <selection pane="bottomRight" activeCell="D4" sqref="D4"/>
    </sheetView>
  </sheetViews>
  <sheetFormatPr defaultColWidth="28" defaultRowHeight="16.5" outlineLevelCol="3"/>
  <cols>
    <col min="1" max="1" width="12" style="5" customWidth="1"/>
    <col min="2" max="2" width="14.375" style="6" customWidth="1"/>
    <col min="3" max="3" width="7.54166666666667" style="5" customWidth="1"/>
    <col min="4" max="4" width="101.066666666667" style="5" customWidth="1"/>
    <col min="5" max="16384" width="28" style="5"/>
  </cols>
  <sheetData>
    <row r="1" ht="23" spans="1:4">
      <c r="A1" s="7" t="s">
        <v>0</v>
      </c>
      <c r="B1" s="8"/>
      <c r="C1" s="9"/>
      <c r="D1" s="9"/>
    </row>
    <row r="2" s="1" customFormat="1" ht="47" customHeight="1" spans="1:4">
      <c r="A2" s="10" t="s">
        <v>1</v>
      </c>
      <c r="B2" s="10"/>
      <c r="C2" s="10"/>
      <c r="D2" s="10"/>
    </row>
    <row r="3" s="2" customFormat="1" ht="36" customHeight="1" spans="1:4">
      <c r="A3" s="11" t="s">
        <v>2</v>
      </c>
      <c r="B3" s="12"/>
      <c r="C3" s="13" t="s">
        <v>3</v>
      </c>
      <c r="D3" s="13" t="s">
        <v>4</v>
      </c>
    </row>
    <row r="4" s="3" customFormat="1" ht="42" customHeight="1" spans="1:4">
      <c r="A4" s="14" t="s">
        <v>5</v>
      </c>
      <c r="B4" s="14" t="s">
        <v>6</v>
      </c>
      <c r="C4" s="14">
        <v>1</v>
      </c>
      <c r="D4" s="15" t="s">
        <v>7</v>
      </c>
    </row>
    <row r="5" s="3" customFormat="1" ht="41" customHeight="1" spans="1:4">
      <c r="A5" s="14"/>
      <c r="B5" s="14" t="s">
        <v>8</v>
      </c>
      <c r="C5" s="14">
        <v>1</v>
      </c>
      <c r="D5" s="15" t="s">
        <v>9</v>
      </c>
    </row>
    <row r="6" s="3" customFormat="1" ht="30" customHeight="1" spans="1:4">
      <c r="A6" s="14"/>
      <c r="B6" s="14" t="s">
        <v>10</v>
      </c>
      <c r="C6" s="14">
        <v>1</v>
      </c>
      <c r="D6" s="15" t="s">
        <v>11</v>
      </c>
    </row>
    <row r="7" s="3" customFormat="1" ht="39" customHeight="1" spans="1:4">
      <c r="A7" s="14"/>
      <c r="B7" s="14" t="s">
        <v>12</v>
      </c>
      <c r="C7" s="14">
        <v>2</v>
      </c>
      <c r="D7" s="15" t="s">
        <v>13</v>
      </c>
    </row>
    <row r="8" s="3" customFormat="1" ht="39" customHeight="1" spans="1:4">
      <c r="A8" s="14"/>
      <c r="B8" s="14" t="s">
        <v>14</v>
      </c>
      <c r="C8" s="14">
        <v>1</v>
      </c>
      <c r="D8" s="15" t="s">
        <v>15</v>
      </c>
    </row>
    <row r="9" s="3" customFormat="1" ht="37" customHeight="1" spans="1:4">
      <c r="A9" s="14"/>
      <c r="B9" s="14" t="s">
        <v>16</v>
      </c>
      <c r="C9" s="14">
        <v>1</v>
      </c>
      <c r="D9" s="15" t="s">
        <v>17</v>
      </c>
    </row>
    <row r="10" s="3" customFormat="1" ht="39" customHeight="1" spans="1:4">
      <c r="A10" s="16" t="s">
        <v>18</v>
      </c>
      <c r="B10" s="14" t="s">
        <v>19</v>
      </c>
      <c r="C10" s="14">
        <v>2</v>
      </c>
      <c r="D10" s="15" t="s">
        <v>20</v>
      </c>
    </row>
    <row r="11" s="3" customFormat="1" ht="39" customHeight="1" spans="1:4">
      <c r="A11" s="16"/>
      <c r="B11" s="14" t="s">
        <v>21</v>
      </c>
      <c r="C11" s="14">
        <v>4</v>
      </c>
      <c r="D11" s="15" t="s">
        <v>22</v>
      </c>
    </row>
    <row r="12" s="3" customFormat="1" ht="42" customHeight="1" spans="1:4">
      <c r="A12" s="16"/>
      <c r="B12" s="14" t="s">
        <v>23</v>
      </c>
      <c r="C12" s="14">
        <v>3</v>
      </c>
      <c r="D12" s="15" t="s">
        <v>20</v>
      </c>
    </row>
    <row r="13" s="3" customFormat="1" ht="38" customHeight="1" spans="1:4">
      <c r="A13" s="16"/>
      <c r="B13" s="14" t="s">
        <v>24</v>
      </c>
      <c r="C13" s="14">
        <v>2</v>
      </c>
      <c r="D13" s="15" t="s">
        <v>25</v>
      </c>
    </row>
    <row r="14" s="3" customFormat="1" ht="40" customHeight="1" spans="1:4">
      <c r="A14" s="16"/>
      <c r="B14" s="14" t="s">
        <v>26</v>
      </c>
      <c r="C14" s="14">
        <v>5</v>
      </c>
      <c r="D14" s="15" t="s">
        <v>27</v>
      </c>
    </row>
    <row r="15" s="3" customFormat="1" ht="31" customHeight="1" spans="1:4">
      <c r="A15" s="16"/>
      <c r="B15" s="14" t="s">
        <v>16</v>
      </c>
      <c r="C15" s="14">
        <v>14</v>
      </c>
      <c r="D15" s="15" t="s">
        <v>28</v>
      </c>
    </row>
    <row r="16" s="3" customFormat="1" ht="35" customHeight="1" spans="1:4">
      <c r="A16" s="16"/>
      <c r="B16" s="14" t="s">
        <v>29</v>
      </c>
      <c r="C16" s="14">
        <v>4</v>
      </c>
      <c r="D16" s="15" t="s">
        <v>30</v>
      </c>
    </row>
    <row r="17" s="3" customFormat="1" ht="42" customHeight="1" spans="1:4">
      <c r="A17" s="16"/>
      <c r="B17" s="14" t="s">
        <v>31</v>
      </c>
      <c r="C17" s="14">
        <v>12</v>
      </c>
      <c r="D17" s="15" t="s">
        <v>32</v>
      </c>
    </row>
    <row r="18" s="4" customFormat="1" ht="32" customHeight="1" spans="1:4">
      <c r="A18" s="17" t="s">
        <v>33</v>
      </c>
      <c r="B18" s="18"/>
      <c r="C18" s="19">
        <f>SUM(C4:C17)</f>
        <v>53</v>
      </c>
      <c r="D18" s="20"/>
    </row>
  </sheetData>
  <mergeCells count="5">
    <mergeCell ref="A2:D2"/>
    <mergeCell ref="A3:B3"/>
    <mergeCell ref="A18:B18"/>
    <mergeCell ref="A4:A9"/>
    <mergeCell ref="A10:A17"/>
  </mergeCells>
  <printOptions horizontalCentered="1"/>
  <pageMargins left="0.550694444444444" right="0.550694444444444" top="0.590277777777778" bottom="0.550694444444444" header="0.196527777777778" footer="0.196527777777778"/>
  <pageSetup paperSize="9" scale="8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招聘岗位及任职要求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蒙苑</dc:creator>
  <cp:lastModifiedBy>゛阿喵变成蛋。</cp:lastModifiedBy>
  <dcterms:created xsi:type="dcterms:W3CDTF">2015-06-05T18:19:00Z</dcterms:created>
  <cp:lastPrinted>2019-12-31T03:01:00Z</cp:lastPrinted>
  <dcterms:modified xsi:type="dcterms:W3CDTF">2021-10-03T15:11:28Z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2E7AD64C66A348E2B7CDFDB5F585C8E7</vt:lpwstr>
  </property>
</Properties>
</file>